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2" r:id="rId1"/>
  </sheets>
  <definedNames>
    <definedName name="_xlnm._FilterDatabase" localSheetId="0" hidden="1">Sheet1!$A$2:$J$24</definedName>
    <definedName name="_xlnm.Print_Area" localSheetId="0">Sheet1!$A$1:$J$24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<sst xmlns="http://schemas.openxmlformats.org/spreadsheetml/2006/main" count="161" uniqueCount="97">
  <si>
    <t>北京建筑大学2022年第一批公开招聘岗位信息</t>
  </si>
  <si>
    <t>序号</t>
  </si>
  <si>
    <t>岗位类型</t>
  </si>
  <si>
    <t>申请部门</t>
  </si>
  <si>
    <t>岗位名称</t>
  </si>
  <si>
    <t>学历</t>
  </si>
  <si>
    <t>拟招人数</t>
  </si>
  <si>
    <t>学科类别</t>
  </si>
  <si>
    <t>岗位等级</t>
  </si>
  <si>
    <t>岗位条件</t>
  </si>
  <si>
    <t>机构联系人及联系方式</t>
  </si>
  <si>
    <t>专任教师</t>
  </si>
  <si>
    <t>建筑与城市规划学院</t>
  </si>
  <si>
    <t>建筑系教师</t>
  </si>
  <si>
    <t>博士</t>
  </si>
  <si>
    <t>建筑学</t>
  </si>
  <si>
    <t>专业技术七级及以上/专业技术九级</t>
  </si>
  <si>
    <t>35周岁及以下，博士后出站人员；或40周岁及以下，满足我校高级职称相关申报条件的教授（成果突出的年龄可适当放宽）。</t>
  </si>
  <si>
    <t xml:space="preserve">金老师   010-68322448 jinqiuye@bucea.edu.cn  </t>
  </si>
  <si>
    <t>师资博士后</t>
  </si>
  <si>
    <t>建筑系博士后</t>
  </si>
  <si>
    <t>建筑类、风景园林等相关学科</t>
  </si>
  <si>
    <t>专业技术十级</t>
  </si>
  <si>
    <t>获得博士学位不超过3年，35周岁及以下。</t>
  </si>
  <si>
    <t>园林系博士后</t>
  </si>
  <si>
    <t>土木与交通工程学院</t>
  </si>
  <si>
    <t>建筑材料系博士后</t>
  </si>
  <si>
    <t>材料工程及相关学科专业</t>
  </si>
  <si>
    <t>孟老师  010-61209352    mengqingdong@bucea.edu.cn</t>
  </si>
  <si>
    <t>智能建造系博士后</t>
  </si>
  <si>
    <t>土木类学科</t>
  </si>
  <si>
    <t>道路与桥梁系博士后</t>
  </si>
  <si>
    <t>桥梁工程及相关学科方向</t>
  </si>
  <si>
    <t>振动台博士后</t>
  </si>
  <si>
    <t>土木工程及相关学科方向</t>
  </si>
  <si>
    <t>城市经济与管理学院</t>
  </si>
  <si>
    <t>工程管理系教师</t>
  </si>
  <si>
    <t>管理科学与工程类</t>
  </si>
  <si>
    <t>孙老师  010-61209510           suncs@bucea.edu.cn</t>
  </si>
  <si>
    <t>学科负责人</t>
  </si>
  <si>
    <t>测绘与城市空间信息学院</t>
  </si>
  <si>
    <t>测绘科学与工程 一级学科负责人</t>
  </si>
  <si>
    <t>测绘科学与工程相关学科</t>
  </si>
  <si>
    <t>专业技术三级及以上</t>
  </si>
  <si>
    <t>45周岁以下，在人才培养、学科建设、教学改革、科学研究和社会服务方面有丰富的经验；科研业绩突出，在本学科领域内有较大学术影响力，具备开展原创性研究的能力；国家级人才项目入选者或具有同等学术水平和影响力，在海内外高校、科研院所担任教授职务或相当职位的专家学者；成果突出的，年龄可适当放宽；有海外经历优先。</t>
  </si>
  <si>
    <t xml:space="preserve">王老师 010-61209335 wangronghua@bucea.edu.cn  </t>
  </si>
  <si>
    <t>大地测量二级学科带负责人</t>
  </si>
  <si>
    <t>导航工程相关学科</t>
  </si>
  <si>
    <t>专业技术四级及以上</t>
  </si>
  <si>
    <t>40周岁及以下，在人才培养、学科建设、教学改革、科学研究和社会服务方面有丰富的经验；科研业绩突出，在本学科领域内有较大学术影响力，具备开展原创性研究的能力；具有主持国家级项目的经历；省部级及以上人才项目入选者或具有同等学术水平和影响力，在海内外高校、科研院所担任教授或相当职位的专家学者；成果突出的，年龄可适当放宽；具有博士生导师资格者优先；有海外经历优先。</t>
  </si>
  <si>
    <t>机电与车辆工程学院</t>
  </si>
  <si>
    <t>载运工具运用工程
二级学科负责人</t>
  </si>
  <si>
    <t>车辆工程、载运工具运用工程等相关学科方向</t>
  </si>
  <si>
    <t>45周岁以下，国家级人才项目入选者或具有同等学术水平和影响力，在海内外高校、科研院所担任教授职务或相当职位的专家学者。</t>
  </si>
  <si>
    <t>王老师 010-61209165 wangyanxue@bucea.edu.cn</t>
  </si>
  <si>
    <t>车辆工程系专任教师</t>
  </si>
  <si>
    <t>车辆工程、载运工具运用工程、机械工程、机械制造、计算机科学与技术、控制科学与工程等相关学科方向</t>
  </si>
  <si>
    <t>专业技术七级及以上/专业技术九级/专业技术十级</t>
  </si>
  <si>
    <t>35周岁及以下，博士后出站人员；或40周岁及以下，满足我校正高级职称相关申报条件的教授（成果突出的年龄可适当放宽）；有海外经历优先。</t>
  </si>
  <si>
    <t>车辆工程系师资博士后</t>
  </si>
  <si>
    <t>车辆工程、载运工具运用工程、机械工程、计算机科学与技术、控制科学与工程等学科方向</t>
  </si>
  <si>
    <t>机械电子工程系师资博士后</t>
  </si>
  <si>
    <t>机械工程、计算机科学与技术、控制科学与工程等学科方向</t>
  </si>
  <si>
    <t>马克思主义学院</t>
  </si>
  <si>
    <t>马克思主义基本原理教研室教师</t>
  </si>
  <si>
    <t>马克思主义理论、马克思主义中国化研究、马克思主义发展史及相关学科方向</t>
  </si>
  <si>
    <t>35周岁及以下，2022年应届博士毕业生或具有北京市常住户口的非2022年应届博士毕业生或博士后出站人员（年龄可适当放宽）；或40周岁及以下，满足我校高级职称相关申报条件的教授和副教授（成果突出的教授年龄可适当放宽）。</t>
  </si>
  <si>
    <t>孙老师  010-61209311
sunjingxian@bucea.edu.cn</t>
  </si>
  <si>
    <t>思想道德与法治教研室教师</t>
  </si>
  <si>
    <t>思想政治教育、伦理学、马克思主义理论相关学科方向</t>
  </si>
  <si>
    <t>中国近现代史纲要教研室教师</t>
  </si>
  <si>
    <t>中国近现代史基本问题研究、中共党史及相关学科方向</t>
  </si>
  <si>
    <t>文发院/人文学院</t>
  </si>
  <si>
    <t>外语部教师</t>
  </si>
  <si>
    <t>英语语言文学</t>
  </si>
  <si>
    <t>专业技术七级及以上/专业技术十级</t>
  </si>
  <si>
    <t>35周岁及以下，2022年应届博士毕业生；或40周岁及以下，满足我校高级职称相关申报条件的教授和副教授（成果突出的教授年龄可适当放宽）。具有副高及以上职称的优先。</t>
  </si>
  <si>
    <t>李老师 01068329634                  liwei@bucea.edu.cn</t>
  </si>
  <si>
    <t>专职辅导员</t>
  </si>
  <si>
    <t>学工部</t>
  </si>
  <si>
    <t>学生辅导员</t>
  </si>
  <si>
    <t>硕士及以上</t>
  </si>
  <si>
    <t>理工类、法律类、管理类、教育学及与学校办学特色相匹配的相关专业</t>
  </si>
  <si>
    <t>专业技术十级/专业技术十二级</t>
  </si>
  <si>
    <t>1.中共党员（含中共预备党员）。
2.应届博士研究生，30周岁以下；应届硕士研究生，27周岁以下；非应届毕业生需具有北京市常住户口，硕士及以上学历，27周岁以下。
3.有兼职辅导员经历，或获得校级及以上“优秀学生干部”等荣誉称号，或担任过校、院二级学生会、研究生会或社团联合会部长及以上学生干部至少一年，或担任过学生党支部正、副书记、班长、团支部书记至少一年。</t>
  </si>
  <si>
    <t>李老师 010-61209212
lihui1@bucea.edu.cn</t>
  </si>
  <si>
    <t>教辅</t>
  </si>
  <si>
    <t>后勤与基建处医务室</t>
  </si>
  <si>
    <t>临床医师</t>
  </si>
  <si>
    <t>临床相关专业背景</t>
  </si>
  <si>
    <t>专业技术十级及以上</t>
  </si>
  <si>
    <r>
      <rPr>
        <sz val="12"/>
        <rFont val="仿宋"/>
        <charset val="134"/>
      </rPr>
      <t>35周岁及以下，具有高级专业技术职务的年龄一般不超过40周岁。</t>
    </r>
    <r>
      <rPr>
        <sz val="12"/>
        <color rgb="FF000000"/>
        <rFont val="仿宋"/>
        <charset val="134"/>
      </rPr>
      <t>需具有北京市常住户口，具有中级及以上专业技术任职资格，门急诊工作经验丰富，3年以上二级及以上医院工作经验。身心健康，可以值门急诊和夜班。有较强的办公软件应用能力，有健康管理工作经验，熟悉慢病管理软件系统操作，非内科专业者优先。</t>
    </r>
  </si>
  <si>
    <t xml:space="preserve">韩老师 13910165319        hjjxbz@qq.com   </t>
  </si>
  <si>
    <t>保健医师</t>
  </si>
  <si>
    <t>公共卫生相关专业背景</t>
  </si>
  <si>
    <r>
      <rPr>
        <sz val="12"/>
        <rFont val="仿宋"/>
        <charset val="134"/>
      </rPr>
      <t>35周岁及以下，具有高级专业技术职务的年龄一般不超过40周岁。需具有北京市常住户口，</t>
    </r>
    <r>
      <rPr>
        <sz val="12"/>
        <color rgb="FF000000"/>
        <rFont val="仿宋"/>
        <charset val="134"/>
      </rPr>
      <t>具有公共卫生执业医师或有临床专业的预防保健医师资格，3年以上二级及以上医院工作经验。身心健康，能熟练操作各类办公软件，有相关工作经验者优先。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</si>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</sst>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等线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2"/>
      <name val="华文仿宋"/>
      <charset val="134"/>
    </font>
    <font>
      <sz val="11"/>
      <color indexed="8"/>
      <name val="等线"/>
      <charset val="134"/>
    </font>
    <font>
      <sz val="11"/>
      <name val="仿宋"/>
      <charset val="134"/>
    </font>
    <font>
      <b/>
      <sz val="20"/>
      <name val="方正小标宋简体"/>
      <charset val="134"/>
    </font>
    <font>
      <b/>
      <sz val="12"/>
      <name val="微软雅黑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仿宋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4" borderId="11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/>
    <xf numFmtId="49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/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4"/>
  <sheetViews>
    <sheetView tabSelected="1" zoomScale="85" zoomScaleNormal="85" topLeftCell="A17" workbookViewId="0">
      <selection activeCell="I11" sqref="I11"/>
    </sheetView>
  </sheetViews>
  <sheetFormatPr defaultColWidth="9" defaultRowHeight="128.05" customHeight="1"/>
  <cols>
    <col min="1" max="1" width="5.20833333333333" style="6" customWidth="1"/>
    <col min="2" max="2" width="13.0666666666667" style="6" customWidth="1"/>
    <col min="3" max="3" width="13.9583333333333" style="7" customWidth="1"/>
    <col min="4" max="4" width="17.6416666666667" style="7" customWidth="1"/>
    <col min="5" max="5" width="7.49166666666667" style="6" customWidth="1"/>
    <col min="6" max="6" width="11.1416666666667" style="8" customWidth="1"/>
    <col min="7" max="7" width="20.875" style="9" customWidth="1"/>
    <col min="8" max="8" width="21.7083333333333" style="9" customWidth="1"/>
    <col min="9" max="9" width="55.725" style="9" customWidth="1"/>
    <col min="10" max="10" width="28.2083333333333" style="10" customWidth="1"/>
    <col min="11" max="16384" width="9" style="11"/>
  </cols>
  <sheetData>
    <row r="1" ht="27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" customFormat="1" ht="26.6" customHeight="1" spans="1:10">
      <c r="A2" s="13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2" customFormat="1" ht="53" customHeight="1" spans="1:10">
      <c r="A3" s="15">
        <v>1</v>
      </c>
      <c r="B3" s="16" t="s">
        <v>11</v>
      </c>
      <c r="C3" s="16" t="s">
        <v>12</v>
      </c>
      <c r="D3" s="17" t="s">
        <v>13</v>
      </c>
      <c r="E3" s="17" t="s">
        <v>14</v>
      </c>
      <c r="F3" s="18">
        <v>1</v>
      </c>
      <c r="G3" s="17" t="s">
        <v>15</v>
      </c>
      <c r="H3" s="17" t="s">
        <v>16</v>
      </c>
      <c r="I3" s="35" t="s">
        <v>17</v>
      </c>
      <c r="J3" s="16" t="s">
        <v>18</v>
      </c>
    </row>
    <row r="4" s="2" customFormat="1" ht="36" customHeight="1" spans="1:10">
      <c r="A4" s="15">
        <v>2</v>
      </c>
      <c r="B4" s="19" t="s">
        <v>19</v>
      </c>
      <c r="C4" s="15" t="s">
        <v>12</v>
      </c>
      <c r="D4" s="20" t="s">
        <v>20</v>
      </c>
      <c r="E4" s="20" t="s">
        <v>14</v>
      </c>
      <c r="F4" s="21">
        <v>1</v>
      </c>
      <c r="G4" s="20" t="s">
        <v>21</v>
      </c>
      <c r="H4" s="22" t="s">
        <v>22</v>
      </c>
      <c r="I4" s="36" t="s">
        <v>23</v>
      </c>
      <c r="J4" s="15"/>
    </row>
    <row r="5" s="2" customFormat="1" ht="42" customHeight="1" spans="1:10">
      <c r="A5" s="15">
        <v>3</v>
      </c>
      <c r="B5" s="19" t="s">
        <v>19</v>
      </c>
      <c r="C5" s="15" t="s">
        <v>12</v>
      </c>
      <c r="D5" s="20" t="s">
        <v>24</v>
      </c>
      <c r="E5" s="20" t="s">
        <v>14</v>
      </c>
      <c r="F5" s="21">
        <v>1</v>
      </c>
      <c r="G5" s="20" t="s">
        <v>21</v>
      </c>
      <c r="H5" s="22" t="s">
        <v>22</v>
      </c>
      <c r="I5" s="36"/>
      <c r="J5" s="15"/>
    </row>
    <row r="6" s="2" customFormat="1" ht="42" customHeight="1" spans="1:10">
      <c r="A6" s="15">
        <v>4</v>
      </c>
      <c r="B6" s="19" t="s">
        <v>19</v>
      </c>
      <c r="C6" s="23" t="s">
        <v>25</v>
      </c>
      <c r="D6" s="23" t="s">
        <v>26</v>
      </c>
      <c r="E6" s="23" t="s">
        <v>14</v>
      </c>
      <c r="F6" s="24">
        <v>1</v>
      </c>
      <c r="G6" s="24" t="s">
        <v>27</v>
      </c>
      <c r="H6" s="22" t="s">
        <v>22</v>
      </c>
      <c r="I6" s="37" t="s">
        <v>23</v>
      </c>
      <c r="J6" s="28" t="s">
        <v>28</v>
      </c>
    </row>
    <row r="7" s="2" customFormat="1" ht="37" customHeight="1" spans="1:10">
      <c r="A7" s="15">
        <v>5</v>
      </c>
      <c r="B7" s="19" t="s">
        <v>19</v>
      </c>
      <c r="C7" s="15" t="s">
        <v>25</v>
      </c>
      <c r="D7" s="15" t="s">
        <v>29</v>
      </c>
      <c r="E7" s="15" t="s">
        <v>14</v>
      </c>
      <c r="F7" s="22">
        <v>1</v>
      </c>
      <c r="G7" s="15" t="s">
        <v>30</v>
      </c>
      <c r="H7" s="22" t="s">
        <v>22</v>
      </c>
      <c r="I7" s="37"/>
      <c r="J7" s="28"/>
    </row>
    <row r="8" s="2" customFormat="1" ht="40" customHeight="1" spans="1:10">
      <c r="A8" s="15">
        <v>6</v>
      </c>
      <c r="B8" s="19" t="s">
        <v>19</v>
      </c>
      <c r="C8" s="23" t="s">
        <v>25</v>
      </c>
      <c r="D8" s="23" t="s">
        <v>31</v>
      </c>
      <c r="E8" s="23" t="s">
        <v>14</v>
      </c>
      <c r="F8" s="24">
        <v>1</v>
      </c>
      <c r="G8" s="24" t="s">
        <v>32</v>
      </c>
      <c r="H8" s="22" t="s">
        <v>22</v>
      </c>
      <c r="I8" s="37"/>
      <c r="J8" s="28"/>
    </row>
    <row r="9" s="2" customFormat="1" ht="44" customHeight="1" spans="1:10">
      <c r="A9" s="15">
        <v>7</v>
      </c>
      <c r="B9" s="19" t="s">
        <v>19</v>
      </c>
      <c r="C9" s="23" t="s">
        <v>25</v>
      </c>
      <c r="D9" s="23" t="s">
        <v>33</v>
      </c>
      <c r="E9" s="23" t="s">
        <v>14</v>
      </c>
      <c r="F9" s="24">
        <v>1</v>
      </c>
      <c r="G9" s="24" t="s">
        <v>34</v>
      </c>
      <c r="H9" s="22" t="s">
        <v>22</v>
      </c>
      <c r="I9" s="37"/>
      <c r="J9" s="28"/>
    </row>
    <row r="10" s="3" customFormat="1" ht="39" customHeight="1" spans="1:10">
      <c r="A10" s="15">
        <v>8</v>
      </c>
      <c r="B10" s="19" t="s">
        <v>19</v>
      </c>
      <c r="C10" s="15" t="s">
        <v>35</v>
      </c>
      <c r="D10" s="15" t="s">
        <v>36</v>
      </c>
      <c r="E10" s="15" t="s">
        <v>14</v>
      </c>
      <c r="F10" s="22">
        <v>4</v>
      </c>
      <c r="G10" s="15" t="s">
        <v>37</v>
      </c>
      <c r="H10" s="22" t="s">
        <v>22</v>
      </c>
      <c r="I10" s="36" t="s">
        <v>23</v>
      </c>
      <c r="J10" s="15" t="s">
        <v>38</v>
      </c>
    </row>
    <row r="11" s="2" customFormat="1" ht="102" customHeight="1" spans="1:10">
      <c r="A11" s="15">
        <v>9</v>
      </c>
      <c r="B11" s="25" t="s">
        <v>39</v>
      </c>
      <c r="C11" s="23" t="s">
        <v>40</v>
      </c>
      <c r="D11" s="23" t="s">
        <v>41</v>
      </c>
      <c r="E11" s="23" t="s">
        <v>14</v>
      </c>
      <c r="F11" s="24">
        <v>1</v>
      </c>
      <c r="G11" s="24" t="s">
        <v>42</v>
      </c>
      <c r="H11" s="25" t="s">
        <v>43</v>
      </c>
      <c r="I11" s="38" t="s">
        <v>44</v>
      </c>
      <c r="J11" s="39" t="s">
        <v>45</v>
      </c>
    </row>
    <row r="12" s="2" customFormat="1" ht="99" customHeight="1" spans="1:10">
      <c r="A12" s="15">
        <v>10</v>
      </c>
      <c r="B12" s="25" t="s">
        <v>39</v>
      </c>
      <c r="C12" s="23" t="s">
        <v>40</v>
      </c>
      <c r="D12" s="23" t="s">
        <v>46</v>
      </c>
      <c r="E12" s="23" t="s">
        <v>14</v>
      </c>
      <c r="F12" s="24">
        <v>1</v>
      </c>
      <c r="G12" s="24" t="s">
        <v>47</v>
      </c>
      <c r="H12" s="25" t="s">
        <v>48</v>
      </c>
      <c r="I12" s="38" t="s">
        <v>49</v>
      </c>
      <c r="J12" s="40"/>
    </row>
    <row r="13" s="3" customFormat="1" ht="58" customHeight="1" spans="1:10">
      <c r="A13" s="15">
        <v>11</v>
      </c>
      <c r="B13" s="25" t="s">
        <v>39</v>
      </c>
      <c r="C13" s="25" t="s">
        <v>50</v>
      </c>
      <c r="D13" s="25" t="s">
        <v>51</v>
      </c>
      <c r="E13" s="25" t="s">
        <v>14</v>
      </c>
      <c r="F13" s="25">
        <v>1</v>
      </c>
      <c r="G13" s="25" t="s">
        <v>52</v>
      </c>
      <c r="H13" s="25" t="s">
        <v>43</v>
      </c>
      <c r="I13" s="35" t="s">
        <v>53</v>
      </c>
      <c r="J13" s="17" t="s">
        <v>54</v>
      </c>
    </row>
    <row r="14" s="3" customFormat="1" ht="85" customHeight="1" spans="1:10">
      <c r="A14" s="15">
        <v>12</v>
      </c>
      <c r="B14" s="26" t="s">
        <v>11</v>
      </c>
      <c r="C14" s="26" t="s">
        <v>50</v>
      </c>
      <c r="D14" s="27" t="s">
        <v>55</v>
      </c>
      <c r="E14" s="26" t="s">
        <v>14</v>
      </c>
      <c r="F14" s="26">
        <v>1</v>
      </c>
      <c r="G14" s="26" t="s">
        <v>56</v>
      </c>
      <c r="H14" s="25" t="s">
        <v>57</v>
      </c>
      <c r="I14" s="35" t="s">
        <v>58</v>
      </c>
      <c r="J14" s="17"/>
    </row>
    <row r="15" s="3" customFormat="1" ht="75" customHeight="1" spans="1:10">
      <c r="A15" s="15">
        <v>13</v>
      </c>
      <c r="B15" s="20" t="s">
        <v>19</v>
      </c>
      <c r="C15" s="20" t="s">
        <v>50</v>
      </c>
      <c r="D15" s="23" t="s">
        <v>59</v>
      </c>
      <c r="E15" s="20" t="s">
        <v>14</v>
      </c>
      <c r="F15" s="20">
        <v>1</v>
      </c>
      <c r="G15" s="20" t="s">
        <v>60</v>
      </c>
      <c r="H15" s="28" t="s">
        <v>22</v>
      </c>
      <c r="I15" s="36" t="s">
        <v>23</v>
      </c>
      <c r="J15" s="20"/>
    </row>
    <row r="16" s="3" customFormat="1" ht="65" customHeight="1" spans="1:10">
      <c r="A16" s="15">
        <v>14</v>
      </c>
      <c r="B16" s="20" t="s">
        <v>19</v>
      </c>
      <c r="C16" s="20" t="s">
        <v>50</v>
      </c>
      <c r="D16" s="23" t="s">
        <v>61</v>
      </c>
      <c r="E16" s="20" t="s">
        <v>14</v>
      </c>
      <c r="F16" s="20">
        <v>1</v>
      </c>
      <c r="G16" s="20" t="s">
        <v>62</v>
      </c>
      <c r="H16" s="28" t="s">
        <v>22</v>
      </c>
      <c r="I16" s="36"/>
      <c r="J16" s="20"/>
    </row>
    <row r="17" s="3" customFormat="1" ht="72" customHeight="1" spans="1:10">
      <c r="A17" s="15">
        <v>15</v>
      </c>
      <c r="B17" s="29" t="s">
        <v>11</v>
      </c>
      <c r="C17" s="29" t="s">
        <v>63</v>
      </c>
      <c r="D17" s="29" t="s">
        <v>64</v>
      </c>
      <c r="E17" s="29" t="s">
        <v>14</v>
      </c>
      <c r="F17" s="29">
        <v>1</v>
      </c>
      <c r="G17" s="29" t="s">
        <v>65</v>
      </c>
      <c r="H17" s="28" t="s">
        <v>57</v>
      </c>
      <c r="I17" s="41" t="s">
        <v>66</v>
      </c>
      <c r="J17" s="42" t="s">
        <v>67</v>
      </c>
    </row>
    <row r="18" s="3" customFormat="1" ht="63" customHeight="1" spans="1:10">
      <c r="A18" s="15">
        <v>16</v>
      </c>
      <c r="B18" s="30" t="s">
        <v>11</v>
      </c>
      <c r="C18" s="30" t="s">
        <v>63</v>
      </c>
      <c r="D18" s="30" t="s">
        <v>68</v>
      </c>
      <c r="E18" s="30" t="s">
        <v>14</v>
      </c>
      <c r="F18" s="30">
        <v>1</v>
      </c>
      <c r="G18" s="30" t="s">
        <v>69</v>
      </c>
      <c r="H18" s="30" t="s">
        <v>57</v>
      </c>
      <c r="I18" s="41"/>
      <c r="J18" s="42"/>
    </row>
    <row r="19" s="3" customFormat="1" ht="58" customHeight="1" spans="1:10">
      <c r="A19" s="15">
        <v>17</v>
      </c>
      <c r="B19" s="30" t="s">
        <v>11</v>
      </c>
      <c r="C19" s="30" t="s">
        <v>63</v>
      </c>
      <c r="D19" s="30" t="s">
        <v>70</v>
      </c>
      <c r="E19" s="30" t="s">
        <v>14</v>
      </c>
      <c r="F19" s="30">
        <v>1</v>
      </c>
      <c r="G19" s="30" t="s">
        <v>71</v>
      </c>
      <c r="H19" s="30" t="s">
        <v>57</v>
      </c>
      <c r="I19" s="43"/>
      <c r="J19" s="29"/>
    </row>
    <row r="20" s="3" customFormat="1" ht="81" customHeight="1" spans="1:10">
      <c r="A20" s="15">
        <v>18</v>
      </c>
      <c r="B20" s="30" t="s">
        <v>11</v>
      </c>
      <c r="C20" s="30" t="s">
        <v>72</v>
      </c>
      <c r="D20" s="30" t="s">
        <v>73</v>
      </c>
      <c r="E20" s="30" t="s">
        <v>14</v>
      </c>
      <c r="F20" s="30">
        <v>2</v>
      </c>
      <c r="G20" s="30" t="s">
        <v>74</v>
      </c>
      <c r="H20" s="15" t="s">
        <v>75</v>
      </c>
      <c r="I20" s="36" t="s">
        <v>76</v>
      </c>
      <c r="J20" s="30" t="s">
        <v>77</v>
      </c>
    </row>
    <row r="21" s="4" customFormat="1" ht="131.05" customHeight="1" spans="1:10">
      <c r="A21" s="15">
        <v>19</v>
      </c>
      <c r="B21" s="15" t="s">
        <v>78</v>
      </c>
      <c r="C21" s="15" t="s">
        <v>79</v>
      </c>
      <c r="D21" s="15" t="s">
        <v>80</v>
      </c>
      <c r="E21" s="15" t="s">
        <v>81</v>
      </c>
      <c r="F21" s="15">
        <v>4</v>
      </c>
      <c r="G21" s="15" t="s">
        <v>82</v>
      </c>
      <c r="H21" s="15" t="s">
        <v>83</v>
      </c>
      <c r="I21" s="44" t="s">
        <v>84</v>
      </c>
      <c r="J21" s="20" t="s">
        <v>85</v>
      </c>
    </row>
    <row r="22" s="5" customFormat="1" ht="108" customHeight="1" spans="1:10">
      <c r="A22" s="15">
        <v>20</v>
      </c>
      <c r="B22" s="15" t="s">
        <v>86</v>
      </c>
      <c r="C22" s="15" t="s">
        <v>87</v>
      </c>
      <c r="D22" s="15" t="s">
        <v>88</v>
      </c>
      <c r="E22" s="15" t="s">
        <v>81</v>
      </c>
      <c r="F22" s="15">
        <v>1</v>
      </c>
      <c r="G22" s="15" t="s">
        <v>89</v>
      </c>
      <c r="H22" s="15" t="s">
        <v>90</v>
      </c>
      <c r="I22" s="44" t="s">
        <v>91</v>
      </c>
      <c r="J22" s="39" t="s">
        <v>92</v>
      </c>
    </row>
    <row r="23" s="5" customFormat="1" ht="108" customHeight="1" spans="1:10">
      <c r="A23" s="15">
        <v>21</v>
      </c>
      <c r="B23" s="15" t="s">
        <v>86</v>
      </c>
      <c r="C23" s="15" t="s">
        <v>87</v>
      </c>
      <c r="D23" s="15" t="s">
        <v>93</v>
      </c>
      <c r="E23" s="15" t="s">
        <v>81</v>
      </c>
      <c r="F23" s="15">
        <v>1</v>
      </c>
      <c r="G23" s="15" t="s">
        <v>94</v>
      </c>
      <c r="H23" s="15" t="s">
        <v>90</v>
      </c>
      <c r="I23" s="44" t="s">
        <v>95</v>
      </c>
      <c r="J23" s="40"/>
    </row>
    <row r="24" ht="41" customHeight="1" spans="1:10">
      <c r="A24" s="31" t="s">
        <v>96</v>
      </c>
      <c r="B24" s="32"/>
      <c r="C24" s="33"/>
      <c r="D24" s="33"/>
      <c r="E24" s="32"/>
      <c r="F24" s="15">
        <v>28</v>
      </c>
      <c r="G24" s="34"/>
      <c r="H24" s="34"/>
      <c r="I24" s="34"/>
      <c r="J24" s="45"/>
    </row>
  </sheetData>
  <autoFilter ref="A2:J24">
    <extLst/>
  </autoFilter>
  <mergeCells count="11">
    <mergeCell ref="A1:J1"/>
    <mergeCell ref="I4:I5"/>
    <mergeCell ref="I6:I9"/>
    <mergeCell ref="I15:I16"/>
    <mergeCell ref="I17:I19"/>
    <mergeCell ref="J3:J5"/>
    <mergeCell ref="J6:J9"/>
    <mergeCell ref="J11:J12"/>
    <mergeCell ref="J13:J16"/>
    <mergeCell ref="J17:J19"/>
    <mergeCell ref="J22:J23"/>
  </mergeCells>
  <dataValidations count="4">
    <dataValidation type="list" allowBlank="1" showInputMessage="1" showErrorMessage="1" sqref="B3 B17:B19">
      <formula1>"教辅,专任教师,专任教师/师资博士后,学科负责人,专职科研人员"</formula1>
    </dataValidation>
    <dataValidation type="list" allowBlank="1" showInputMessage="1" showErrorMessage="1" sqref="E10 E13 E3:E5 E14:E20">
      <formula1>"硕士,博士,硕士及以上"</formula1>
    </dataValidation>
    <dataValidation type="list" allowBlank="1" showInputMessage="1" showErrorMessage="1" sqref="B20">
      <formula1>"教辅,专任教师,博士后,学科负责人,专职科研人员"</formula1>
    </dataValidation>
    <dataValidation type="list" allowBlank="1" showInputMessage="1" showErrorMessage="1" sqref="B21">
      <formula1>"职员,教辅,专任教师,博士后,专职辅导员,科研人员"</formula1>
    </dataValidation>
  </dataValidations>
  <printOptions horizontalCentered="1"/>
  <pageMargins left="0" right="0" top="0.432638888888889" bottom="0" header="0.118055555555556" footer="0.51180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烧炭翁</cp:lastModifiedBy>
  <dcterms:created xsi:type="dcterms:W3CDTF">2019-12-20T11:31:00Z</dcterms:created>
  <cp:lastPrinted>2022-01-10T13:49:00Z</cp:lastPrinted>
  <dcterms:modified xsi:type="dcterms:W3CDTF">2022-01-25T05:26:29Z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E83EFE39AFEC433A9C4FA249DF0D8AB7</vt:lpwstr>
  </property>
</Properties>
</file>